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<sst xmlns="http://schemas.openxmlformats.org/spreadsheetml/2006/main" count="24" uniqueCount="24">
  <si>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Rucksackproblem</t>
  </si>
  <si>
    <t>Gewicht der Gegenstände</t>
  </si>
  <si>
    <t>vorhanden / nicht vorhanden</t>
  </si>
  <si>
    <t>Werte der Gegenstände</t>
  </si>
  <si>
    <t>Gewicht</t>
  </si>
  <si>
    <t>Wert</t>
  </si>
  <si>
    <t xml:space="preserve">     Summen</t>
  </si>
  <si>
    <t xml:space="preserve"> </t>
  </si>
  <si>
    <t>Schweizer Messer</t>
  </si>
  <si>
    <t>Buterbrotdose</t>
  </si>
  <si>
    <t>Pflanzenbestimmungsbuch</t>
  </si>
  <si>
    <t>Thermoskanne</t>
  </si>
  <si>
    <t>Pullover (schwer)</t>
  </si>
  <si>
    <t>Regenjacke</t>
  </si>
  <si>
    <t>Ersatzhose</t>
  </si>
  <si>
    <t>Süssigkeiten</t>
  </si>
  <si>
    <t>Sonnenhut</t>
  </si>
  <si>
    <t>Fotoapparat</t>
  </si>
  <si>
    <t>Wanderkarten</t>
  </si>
  <si>
    <t>Notfallapotheke</t>
  </si>
  <si>
    <t>Gegeben seien die neben-
stehenden Gegenstände.
Ein Wanderer kann maximal
5000 g  tragen. Finde eine 
optimale Lösung, d.h. 
die mit maximalem Wert.</t>
  </si>
  <si>
    <t>Franziska</t>
  </si>
  <si>
    <t>Jens</t>
  </si>
  <si>
    <t>Lena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</si>
</sst>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25" zoomScaleNormal="125" workbookViewId="0" topLeftCell="A1">
      <selection activeCell="A9" sqref="A9"/>
    </sheetView>
  </sheetViews>
  <sheetFormatPr defaultColWidth="11.421875" defaultRowHeight="12.75"/>
  <cols>
    <col min="1" max="1" width="24.140625" style="0" customWidth="1"/>
    <col min="2" max="3" width="4.140625" style="0" bestFit="1" customWidth="1"/>
    <col min="4" max="6" width="5.140625" style="0" bestFit="1" customWidth="1"/>
    <col min="7" max="7" width="4.140625" style="0" bestFit="1" customWidth="1"/>
    <col min="8" max="8" width="5.140625" style="0" bestFit="1" customWidth="1"/>
    <col min="9" max="13" width="4.140625" style="0" bestFit="1" customWidth="1"/>
    <col min="14" max="14" width="7.8515625" style="0" customWidth="1"/>
    <col min="15" max="15" width="8.7109375" style="0" customWidth="1"/>
  </cols>
  <sheetData>
    <row r="1" spans="1:16" ht="18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t="s">
        <v>7</v>
      </c>
    </row>
    <row r="2" spans="1:15" ht="123.75">
      <c r="A2" s="5" t="s">
        <v>20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  <c r="K2" s="4" t="s">
        <v>17</v>
      </c>
      <c r="L2" s="4" t="s">
        <v>18</v>
      </c>
      <c r="M2" s="4" t="s">
        <v>19</v>
      </c>
      <c r="N2" s="3" t="s">
        <v>6</v>
      </c>
      <c r="O2" s="3"/>
    </row>
    <row r="3" spans="1:15" ht="12.75">
      <c r="A3" t="s">
        <v>1</v>
      </c>
      <c r="B3">
        <v>300</v>
      </c>
      <c r="C3">
        <v>350</v>
      </c>
      <c r="D3">
        <v>1000</v>
      </c>
      <c r="E3">
        <v>1500</v>
      </c>
      <c r="F3">
        <v>1250</v>
      </c>
      <c r="G3">
        <v>900</v>
      </c>
      <c r="H3">
        <v>1230</v>
      </c>
      <c r="I3">
        <v>500</v>
      </c>
      <c r="J3">
        <v>200</v>
      </c>
      <c r="K3">
        <v>700</v>
      </c>
      <c r="L3">
        <v>180</v>
      </c>
      <c r="M3">
        <v>430</v>
      </c>
      <c r="N3" s="3" t="s">
        <v>4</v>
      </c>
      <c r="O3" s="3" t="s">
        <v>5</v>
      </c>
    </row>
    <row r="4" spans="1:13" ht="12.75">
      <c r="A4" t="s">
        <v>3</v>
      </c>
      <c r="B4">
        <v>7</v>
      </c>
      <c r="C4">
        <v>5</v>
      </c>
      <c r="D4">
        <v>3</v>
      </c>
      <c r="E4">
        <v>8</v>
      </c>
      <c r="F4">
        <v>4</v>
      </c>
      <c r="G4">
        <v>6</v>
      </c>
      <c r="H4">
        <v>1</v>
      </c>
      <c r="I4">
        <v>2</v>
      </c>
      <c r="J4">
        <v>9</v>
      </c>
      <c r="K4">
        <v>5</v>
      </c>
      <c r="L4">
        <v>8</v>
      </c>
      <c r="M4">
        <v>10</v>
      </c>
    </row>
    <row r="6" spans="1:16" ht="12.75">
      <c r="A6" t="s">
        <v>2</v>
      </c>
      <c r="B6">
        <v>1</v>
      </c>
      <c r="C6">
        <v>0</v>
      </c>
      <c r="D6">
        <v>0</v>
      </c>
      <c r="E6">
        <v>1</v>
      </c>
      <c r="F6">
        <v>1</v>
      </c>
      <c r="G6">
        <v>1</v>
      </c>
      <c r="H6">
        <v>0</v>
      </c>
      <c r="I6">
        <v>0</v>
      </c>
      <c r="J6">
        <v>1</v>
      </c>
      <c r="K6">
        <v>0</v>
      </c>
      <c r="L6">
        <v>1</v>
      </c>
      <c r="M6">
        <v>1</v>
      </c>
      <c r="N6">
        <f>$B$3*B6+$C$3*C6+$D$3*D6+$E$3*E6+$F$3*F6+$G$3*G6+$H$3*H6+$I$3*I6+$J$3*J6+$K$3*K6+$L$3*L6+$M$3*M6</f>
        <v>4760</v>
      </c>
      <c r="O6">
        <f>$B$4*B6+$C$4*C6+$D$4*D6+$E$4*E6+$F$4*F6+$G$4*G6+$H$4*H6+$I$4*I6+$J$4*J6+$K$4*K6+$L$4*L6+$M$4*M6</f>
        <v>52</v>
      </c>
      <c r="P6" t="s">
        <v>21</v>
      </c>
    </row>
    <row r="7" spans="2:16" ht="12.75">
      <c r="B7">
        <v>1</v>
      </c>
      <c r="C7">
        <v>1</v>
      </c>
      <c r="D7">
        <v>0</v>
      </c>
      <c r="E7">
        <v>1</v>
      </c>
      <c r="F7">
        <v>0</v>
      </c>
      <c r="G7">
        <v>1</v>
      </c>
      <c r="H7">
        <v>0</v>
      </c>
      <c r="I7">
        <v>0</v>
      </c>
      <c r="J7">
        <v>1</v>
      </c>
      <c r="K7">
        <v>1</v>
      </c>
      <c r="L7">
        <v>1</v>
      </c>
      <c r="M7">
        <v>1</v>
      </c>
      <c r="N7">
        <f>$B$3*B7+$C$3*C7+$D$3*D7+$E$3*E7+$F$3*F7+$G$3*G7+$H$3*H7+$I$3*I7+$J$3*J7+$K$3*K7+$L$3*L7+$M$3*M7</f>
        <v>4560</v>
      </c>
      <c r="O7">
        <f>$B$4*B7+$C$4*C7+$D$4*D7+$E$4*E7+$F$4*F7+$G$4*G7+$H$4*H7+$I$4*I7+$J$4*J7+$K$4*K7+$L$4*L7+$M$4*M7</f>
        <v>58</v>
      </c>
      <c r="P7" t="s">
        <v>22</v>
      </c>
    </row>
    <row r="8" spans="2:16" ht="12.75">
      <c r="B8">
        <v>1</v>
      </c>
      <c r="C8">
        <v>1</v>
      </c>
      <c r="D8">
        <v>0</v>
      </c>
      <c r="E8">
        <v>1</v>
      </c>
      <c r="F8">
        <v>0</v>
      </c>
      <c r="G8">
        <v>1</v>
      </c>
      <c r="H8">
        <v>0</v>
      </c>
      <c r="I8">
        <v>1</v>
      </c>
      <c r="J8">
        <v>1</v>
      </c>
      <c r="K8">
        <v>1</v>
      </c>
      <c r="L8">
        <v>1</v>
      </c>
      <c r="M8">
        <v>1</v>
      </c>
      <c r="N8">
        <f>$B$3*B8+$C$3*C8+$D$3*D8+$E$3*E8+$F$3*F8+$G$3*G8+$H$3*H8+$I$3*I8+$J$3*J8+$K$3*K8+$L$3*L8+$M$3*M8</f>
        <v>5060</v>
      </c>
      <c r="O8">
        <f>$B$4*B8+$C$4*C8+$D$4*D8+$E$4*E8+$F$4*F8+$G$4*G8+$H$4*H8+$I$4*I8+$J$4*J8+$K$4*K8+$L$4*L8+$M$4*M8</f>
        <v>60</v>
      </c>
      <c r="P8" t="s">
        <v>23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Dez. 45</dc:creator>
  <cp:keywords/>
  <dc:description/>
  <cp:lastModifiedBy>whg11a</cp:lastModifiedBy>
  <dcterms:created xsi:type="dcterms:W3CDTF">2004-04-18T17:28:36Z</dcterms:created>
  <dcterms:modified xsi:type="dcterms:W3CDTF">2005-12-21T09:06:51Z</dcterms:modified>
  <cp:category/>
  <cp:version/>
  <cp:contentType/>
  <cp:contentStatus/>
</cp:coreProperties>
</file>